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Апре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<sst xmlns="http://schemas.openxmlformats.org/spreadsheetml/2006/main" count="20" uniqueCount="20">
  <si>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</si>
  <si>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</si>
  <si>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</si>
  <si>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</si>
  <si>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</si>
  <si>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</si>
  <si>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</si>
  <si>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</si>
  <si>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</si>
  <si>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</si>
  <si>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</si>
  <si>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</si>
  <si>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</si>
  <si>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</si>
  <si>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</si>
  <si>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</si>
  <si>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</si>
  <si>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</si>
  <si>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</si>
  <si>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Апрель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</si>
</sst>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H24" sqref="H24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231808.48599999992</v>
      </c>
      <c r="C9" s="8">
        <f>C10+C11+C12+C13+C14+C15+C16+C17</f>
        <v>156316.47600000002</v>
      </c>
    </row>
    <row r="10" spans="1:3" x14ac:dyDescent="0.25">
      <c r="A10" s="3" t="s">
        <v>6</v>
      </c>
      <c r="B10" s="9">
        <v>100000</v>
      </c>
      <c r="C10" s="6">
        <v>73934.075000000012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26146.15</v>
      </c>
      <c r="C12" s="6">
        <v>18238.308999999997</v>
      </c>
    </row>
    <row r="13" spans="1:3" x14ac:dyDescent="0.25">
      <c r="A13" s="3" t="s">
        <v>9</v>
      </c>
      <c r="B13" s="6">
        <v>30693.592999999997</v>
      </c>
      <c r="C13" s="6">
        <v>17903.273000000001</v>
      </c>
    </row>
    <row r="14" spans="1:3" x14ac:dyDescent="0.25">
      <c r="A14" s="3" t="s">
        <v>10</v>
      </c>
      <c r="B14" s="6">
        <v>15534.730999999982</v>
      </c>
      <c r="C14" s="6">
        <v>7982.3960000000079</v>
      </c>
    </row>
    <row r="15" spans="1:3" x14ac:dyDescent="0.25">
      <c r="A15" s="3" t="s">
        <v>11</v>
      </c>
      <c r="B15" s="6">
        <v>9547.2289999999794</v>
      </c>
      <c r="C15" s="6">
        <v>5630.402000000001</v>
      </c>
    </row>
    <row r="16" spans="1:3" x14ac:dyDescent="0.25">
      <c r="A16" s="3" t="s">
        <v>12</v>
      </c>
      <c r="B16" s="6">
        <v>1802.9069999999515</v>
      </c>
      <c r="C16" s="6">
        <v>1165.0859999999986</v>
      </c>
    </row>
    <row r="17" spans="1:3" x14ac:dyDescent="0.25">
      <c r="A17" s="3" t="s">
        <v>13</v>
      </c>
      <c r="B17" s="6">
        <v>48083.876000000004</v>
      </c>
      <c r="C17" s="6">
        <v>31462.935000000001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231808.48599999992</v>
      </c>
      <c r="C19" s="8">
        <f>SUM(C10:C18)</f>
        <v>156316.47600000002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2024-05-07T13:13:53Z</dcterms:modified>
</cp:coreProperties>
</file>