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<sst xmlns="http://schemas.openxmlformats.org/spreadsheetml/2006/main" count="20" uniqueCount="20">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</sst>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P22" sqref="P2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377534.43900000001</v>
      </c>
      <c r="C9" s="8">
        <f>C10+C11+C12+C13+C14+C15+C16+C17</f>
        <v>301608.77899999998</v>
      </c>
    </row>
    <row r="10" spans="1:8" x14ac:dyDescent="0.25">
      <c r="A10" s="3" t="s">
        <v>6</v>
      </c>
      <c r="B10" s="9">
        <v>151000</v>
      </c>
      <c r="C10" s="6">
        <v>123622.429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36846.150000000009</v>
      </c>
      <c r="C12" s="6">
        <v>29819.188000000006</v>
      </c>
      <c r="G12" s="13"/>
      <c r="H12" s="13"/>
    </row>
    <row r="13" spans="1:8" x14ac:dyDescent="0.25">
      <c r="A13" s="3" t="s">
        <v>9</v>
      </c>
      <c r="B13" s="6">
        <v>41081.091999999982</v>
      </c>
      <c r="C13" s="6">
        <v>30367.766</v>
      </c>
      <c r="G13" s="13"/>
      <c r="H13" s="13"/>
    </row>
    <row r="14" spans="1:8" x14ac:dyDescent="0.25">
      <c r="A14" s="3" t="s">
        <v>10</v>
      </c>
      <c r="B14" s="6">
        <v>27427.537999999997</v>
      </c>
      <c r="C14" s="6">
        <v>18239.748999999996</v>
      </c>
      <c r="G14" s="13"/>
      <c r="H14" s="13"/>
    </row>
    <row r="15" spans="1:8" x14ac:dyDescent="0.25">
      <c r="A15" s="3" t="s">
        <v>11</v>
      </c>
      <c r="B15" s="6">
        <v>19006.531000000032</v>
      </c>
      <c r="C15" s="6">
        <v>12841.075000000015</v>
      </c>
      <c r="G15" s="13"/>
      <c r="H15" s="13"/>
    </row>
    <row r="16" spans="1:8" x14ac:dyDescent="0.25">
      <c r="A16" s="3" t="s">
        <v>12</v>
      </c>
      <c r="B16" s="6">
        <v>8106.4830000000029</v>
      </c>
      <c r="C16" s="6">
        <v>3458.537999999995</v>
      </c>
      <c r="G16" s="13"/>
      <c r="H16" s="13"/>
    </row>
    <row r="17" spans="1:8" x14ac:dyDescent="0.25">
      <c r="A17" s="3" t="s">
        <v>13</v>
      </c>
      <c r="B17" s="6">
        <v>94066.64499999999</v>
      </c>
      <c r="C17" s="6">
        <v>83260.034000000014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377534.43900000001</v>
      </c>
      <c r="C19" s="8">
        <f>SUM(C10:C18)</f>
        <v>301608.77899999998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2025-01-09T09:00:25Z</dcterms:modified>
</cp:coreProperties>
</file>