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Сентя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<sst xmlns="http://schemas.openxmlformats.org/spreadsheetml/2006/main" count="20" uniqueCount="20">
  <si>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</si>
  <si>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</si>
  <si>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</si>
  <si>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</si>
  <si>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</si>
  <si>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</si>
  <si>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</si>
  <si>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</si>
  <si>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</si>
  <si>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</si>
  <si>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</si>
  <si>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</si>
  <si>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</si>
  <si>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</si>
  <si>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</si>
  <si>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</si>
  <si>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</si>
  <si>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</si>
  <si>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</si>
  <si>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Сентябрь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</si>
</sst>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I26" sqref="I26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156873.43999999994</v>
      </c>
      <c r="C9" s="8">
        <f>C10+C11+C12+C13+C14+C15+C16+C17</f>
        <v>120018.01000000001</v>
      </c>
    </row>
    <row r="10" spans="1:3" x14ac:dyDescent="0.25">
      <c r="A10" s="3" t="s">
        <v>6</v>
      </c>
      <c r="B10" s="9">
        <v>76000</v>
      </c>
      <c r="C10" s="6">
        <v>79300.122000000003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20057.899999999998</v>
      </c>
      <c r="C12" s="6">
        <v>12221.659000000001</v>
      </c>
    </row>
    <row r="13" spans="1:3" x14ac:dyDescent="0.25">
      <c r="A13" s="3" t="s">
        <v>9</v>
      </c>
      <c r="B13" s="6">
        <v>20861.232000000004</v>
      </c>
      <c r="C13" s="6">
        <v>10938.604999999998</v>
      </c>
    </row>
    <row r="14" spans="1:3" x14ac:dyDescent="0.25">
      <c r="A14" s="3" t="s">
        <v>10</v>
      </c>
      <c r="B14" s="6">
        <v>7807.1159999999809</v>
      </c>
      <c r="C14" s="6">
        <v>3090.8329999999974</v>
      </c>
    </row>
    <row r="15" spans="1:3" x14ac:dyDescent="0.25">
      <c r="A15" s="3" t="s">
        <v>11</v>
      </c>
      <c r="B15" s="6">
        <v>2377.4239999999877</v>
      </c>
      <c r="C15" s="6">
        <v>606.55299999999943</v>
      </c>
    </row>
    <row r="16" spans="1:3" x14ac:dyDescent="0.25">
      <c r="A16" s="3" t="s">
        <v>12</v>
      </c>
      <c r="B16" s="6">
        <v>239.64000000000092</v>
      </c>
      <c r="C16" s="6">
        <v>52.614999999999981</v>
      </c>
    </row>
    <row r="17" spans="1:3" x14ac:dyDescent="0.25">
      <c r="A17" s="3" t="s">
        <v>13</v>
      </c>
      <c r="B17" s="6">
        <v>29530.127999999993</v>
      </c>
      <c r="C17" s="6">
        <v>13807.623000000001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156873.43999999994</v>
      </c>
      <c r="C19" s="8">
        <f>SUM(C10:C18)</f>
        <v>120018.01000000001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2024-10-07T12:31:01Z</dcterms:modified>
</cp:coreProperties>
</file>