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<sst xmlns="http://schemas.openxmlformats.org/spreadsheetml/2006/main" count="20" uniqueCount="20">
  <si>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</si>
  <si>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</si>
  <si>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</si>
  <si>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</si>
  <si>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</si>
  <si>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</si>
  <si>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</si>
  <si>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</si>
  <si>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</si>
  <si>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</si>
  <si>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</si>
  <si>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</si>
  <si>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</si>
  <si>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</si>
  <si>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</si>
  <si>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</si>
  <si>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</si>
  <si>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</si>
  <si>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</si>
  <si>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Январь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</si>
</sst>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E24" sqref="E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396558.45100000006</v>
      </c>
      <c r="C9" s="8">
        <f>C10+C11+C12+C13+C14+C15+C16+C17</f>
        <v>378318.75800000003</v>
      </c>
    </row>
    <row r="10" spans="1:3" x14ac:dyDescent="0.25">
      <c r="A10" s="3" t="s">
        <v>6</v>
      </c>
      <c r="B10" s="9">
        <v>166000</v>
      </c>
      <c r="C10" s="6">
        <v>156386.28899999999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41947.850000000006</v>
      </c>
      <c r="C12" s="6">
        <v>38514.907999999996</v>
      </c>
    </row>
    <row r="13" spans="1:3" x14ac:dyDescent="0.25">
      <c r="A13" s="3" t="s">
        <v>9</v>
      </c>
      <c r="B13" s="6">
        <v>48559.788999999982</v>
      </c>
      <c r="C13" s="6">
        <v>41098.761000000006</v>
      </c>
    </row>
    <row r="14" spans="1:3" x14ac:dyDescent="0.25">
      <c r="A14" s="3" t="s">
        <v>10</v>
      </c>
      <c r="B14" s="6">
        <v>26726.965999999975</v>
      </c>
      <c r="C14" s="6">
        <v>21567.159999999996</v>
      </c>
    </row>
    <row r="15" spans="1:3" x14ac:dyDescent="0.25">
      <c r="A15" s="3" t="s">
        <v>11</v>
      </c>
      <c r="B15" s="6">
        <v>18323.831000000137</v>
      </c>
      <c r="C15" s="6">
        <v>15275.576999999954</v>
      </c>
    </row>
    <row r="16" spans="1:3" x14ac:dyDescent="0.25">
      <c r="A16" s="3" t="s">
        <v>12</v>
      </c>
      <c r="B16" s="6">
        <v>3660.9549999999799</v>
      </c>
      <c r="C16" s="6">
        <v>3138.5209999999888</v>
      </c>
    </row>
    <row r="17" spans="1:3" x14ac:dyDescent="0.25">
      <c r="A17" s="3" t="s">
        <v>13</v>
      </c>
      <c r="B17" s="6">
        <v>91339.060000000012</v>
      </c>
      <c r="C17" s="6">
        <v>102337.54200000004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396558.45100000006</v>
      </c>
      <c r="C19" s="8">
        <f>SUM(C10:C18)</f>
        <v>378318.75800000003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2024-02-09T10:27:34Z</dcterms:modified>
</cp:coreProperties>
</file>