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Ию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<sst xmlns="http://schemas.openxmlformats.org/spreadsheetml/2006/main" count="20" uniqueCount="20">
  <si>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</si>
  <si>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</si>
  <si>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</si>
  <si>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</si>
  <si>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</si>
  <si>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</si>
  <si>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</si>
  <si>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</si>
  <si>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</si>
  <si>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</si>
  <si>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</si>
  <si>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</si>
  <si>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</si>
  <si>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</si>
  <si>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</si>
  <si>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</si>
  <si>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</si>
  <si>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</si>
  <si>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</si>
  <si>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Июль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</si>
</sst>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G19" sqref="G19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105372.11899999996</v>
      </c>
      <c r="C9" s="8">
        <f>C10+C11+C12+C13+C14+C15+C16+C17</f>
        <v>90893.010000000009</v>
      </c>
    </row>
    <row r="10" spans="1:3" x14ac:dyDescent="0.25">
      <c r="A10" s="3" t="s">
        <v>6</v>
      </c>
      <c r="B10" s="9">
        <v>65000</v>
      </c>
      <c r="C10" s="6">
        <v>63945.362000000001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11379.9</v>
      </c>
      <c r="C12" s="6">
        <v>7579.6419999999998</v>
      </c>
    </row>
    <row r="13" spans="1:3" x14ac:dyDescent="0.25">
      <c r="A13" s="3" t="s">
        <v>9</v>
      </c>
      <c r="B13" s="6">
        <v>15495.003999999992</v>
      </c>
      <c r="C13" s="6">
        <v>9433.1639999999989</v>
      </c>
    </row>
    <row r="14" spans="1:3" x14ac:dyDescent="0.25">
      <c r="A14" s="3" t="s">
        <v>10</v>
      </c>
      <c r="B14" s="6">
        <v>4980.074999999998</v>
      </c>
      <c r="C14" s="6">
        <v>2562.4140000000002</v>
      </c>
    </row>
    <row r="15" spans="1:3" x14ac:dyDescent="0.25">
      <c r="A15" s="3" t="s">
        <v>11</v>
      </c>
      <c r="B15" s="6">
        <v>1094.4699999999934</v>
      </c>
      <c r="C15" s="6">
        <v>545.89200000000005</v>
      </c>
    </row>
    <row r="16" spans="1:3" x14ac:dyDescent="0.25">
      <c r="A16" s="3" t="s">
        <v>12</v>
      </c>
      <c r="B16" s="6">
        <v>152.67100000000056</v>
      </c>
      <c r="C16" s="6">
        <v>35.277000000000001</v>
      </c>
    </row>
    <row r="17" spans="1:3" x14ac:dyDescent="0.25">
      <c r="A17" s="3" t="s">
        <v>13</v>
      </c>
      <c r="B17" s="6">
        <v>7269.9989999999998</v>
      </c>
      <c r="C17" s="6">
        <v>6791.2589999999982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105372.11899999996</v>
      </c>
      <c r="C19" s="8">
        <f>SUM(C10:C18)</f>
        <v>90893.010000000009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2024-08-07T05:49:32Z</dcterms:modified>
</cp:coreProperties>
</file>