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Янва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<sst xmlns="http://schemas.openxmlformats.org/spreadsheetml/2006/main" count="20" uniqueCount="20">
  <si>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</si>
  <si>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</si>
  <si>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</si>
  <si>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</si>
  <si>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</si>
  <si>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</si>
  <si>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</si>
  <si>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</si>
  <si>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</si>
  <si>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</si>
  <si>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</si>
  <si>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</si>
  <si>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</si>
  <si>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</si>
  <si>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</si>
  <si>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</si>
  <si>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</si>
  <si>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</si>
  <si>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</si>
  <si>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Январь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</si>
</sst>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8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8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G30" sqref="G30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7" max="7" width="9.140625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19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424484.603</v>
      </c>
      <c r="C9" s="8">
        <f>C10+C11+C12+C13+C14+C15+C16+C17</f>
        <v>300326.51100000006</v>
      </c>
    </row>
    <row r="10" spans="1:7" x14ac:dyDescent="0.25">
      <c r="A10" s="3" t="s">
        <v>6</v>
      </c>
      <c r="B10" s="9">
        <v>176300</v>
      </c>
      <c r="C10" s="6">
        <v>124386.51899999999</v>
      </c>
    </row>
    <row r="11" spans="1:7" x14ac:dyDescent="0.25">
      <c r="A11" s="3" t="s">
        <v>7</v>
      </c>
      <c r="B11" s="9">
        <v>15017</v>
      </c>
      <c r="C11" s="7">
        <v>8333.9760000000006</v>
      </c>
    </row>
    <row r="12" spans="1:7" x14ac:dyDescent="0.25">
      <c r="A12" s="3" t="s">
        <v>8</v>
      </c>
      <c r="B12" s="6">
        <v>34840.6</v>
      </c>
      <c r="C12" s="6">
        <v>24367.529000000002</v>
      </c>
    </row>
    <row r="13" spans="1:7" x14ac:dyDescent="0.25">
      <c r="A13" s="3" t="s">
        <v>9</v>
      </c>
      <c r="B13" s="6">
        <v>48296.400999999962</v>
      </c>
      <c r="C13" s="6">
        <v>30516.668999999994</v>
      </c>
    </row>
    <row r="14" spans="1:7" x14ac:dyDescent="0.25">
      <c r="A14" s="3" t="s">
        <v>10</v>
      </c>
      <c r="B14" s="6">
        <v>27747.645000000015</v>
      </c>
      <c r="C14" s="6">
        <v>17101.706999999999</v>
      </c>
      <c r="G14" s="13"/>
    </row>
    <row r="15" spans="1:7" x14ac:dyDescent="0.25">
      <c r="A15" s="3" t="s">
        <v>11</v>
      </c>
      <c r="B15" s="6">
        <v>18946.981000000014</v>
      </c>
      <c r="C15" s="6">
        <v>12984.475</v>
      </c>
      <c r="G15" s="13"/>
    </row>
    <row r="16" spans="1:7" x14ac:dyDescent="0.25">
      <c r="A16" s="3" t="s">
        <v>12</v>
      </c>
      <c r="B16" s="6">
        <v>3675.121999999978</v>
      </c>
      <c r="C16" s="6">
        <v>2587.1949999999988</v>
      </c>
      <c r="G16" s="13"/>
    </row>
    <row r="17" spans="1:3" x14ac:dyDescent="0.25">
      <c r="A17" s="3" t="s">
        <v>13</v>
      </c>
      <c r="B17" s="6">
        <v>99660.854000000021</v>
      </c>
      <c r="C17" s="6">
        <v>80048.441000000021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424484.603</v>
      </c>
      <c r="C19" s="8">
        <f>SUM(C10:C18)</f>
        <v>300326.51100000006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2025-02-07T13:00:09Z</dcterms:modified>
</cp:coreProperties>
</file>